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a\QBP\2203\Charts\For Posting to Web\DIF\"/>
    </mc:Choice>
  </mc:AlternateContent>
  <bookViews>
    <workbookView xWindow="0" yWindow="0" windowWidth="23040" windowHeight="9195"/>
  </bookViews>
  <sheets>
    <sheet name="Chart" sheetId="3" r:id="rId1"/>
    <sheet name="Data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<sst xmlns="http://schemas.openxmlformats.org/spreadsheetml/2006/main" count="19" uniqueCount="18">
  <si>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Source: FDIC.</t>
  </si>
  <si>
    <t>DIF Reserve Ratios</t>
  </si>
  <si>
    <t>Percent of Insured Deposits</t>
  </si>
  <si>
    <t>Month/Year</t>
  </si>
  <si>
    <t>DIF Reserve Ratio</t>
  </si>
  <si>
    <t>12/19</t>
  </si>
  <si>
    <t>03/19</t>
  </si>
  <si>
    <t>06/19</t>
  </si>
  <si>
    <t>09/19</t>
  </si>
  <si>
    <t>03/20</t>
  </si>
  <si>
    <t>06/20</t>
  </si>
  <si>
    <t>09/20</t>
  </si>
  <si>
    <t>12/20</t>
  </si>
  <si>
    <t>03/21</t>
  </si>
  <si>
    <t>06/21</t>
  </si>
  <si>
    <t>09/21</t>
  </si>
  <si>
    <t>12/21</t>
  </si>
  <si>
    <t>03/22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</si>
</sst>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quotePrefix="1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+mj-lt"/>
                <a:ea typeface="Helvetica"/>
                <a:cs typeface="Helvetica"/>
              </a:defRPr>
            </a:pPr>
            <a:r>
              <a:rPr lang="en-US" sz="1200">
                <a:latin typeface="+mj-lt"/>
              </a:rPr>
              <a:t>DIF Reserve Ratios
Percent of Insured Deposits
</a:t>
            </a:r>
          </a:p>
        </c:rich>
      </c:tx>
      <c:layout>
        <c:manualLayout>
          <c:xMode val="edge"/>
          <c:yMode val="edge"/>
          <c:x val="0.36894254607086491"/>
          <c:y val="2.54600269560899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5227050825162"/>
          <c:y val="0.24590462103839231"/>
          <c:w val="0.83493532214463206"/>
          <c:h val="0.72377474042159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682874780478161E-3"/>
                  <c:y val="4.840391572675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B5-412A-BC8A-D15730C2B54D}"/>
                </c:ext>
              </c:extLst>
            </c:dLbl>
            <c:dLbl>
              <c:idx val="1"/>
              <c:layout>
                <c:manualLayout>
                  <c:x val="0"/>
                  <c:y val="4.6580832801305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B5-412A-BC8A-D15730C2B54D}"/>
                </c:ext>
              </c:extLst>
            </c:dLbl>
            <c:dLbl>
              <c:idx val="2"/>
              <c:layout>
                <c:manualLayout>
                  <c:x val="0"/>
                  <c:y val="8.6117613676672919E-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 anchor="t" anchorCtr="0"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Helvetica"/>
                      <a:ea typeface="Helvetica"/>
                      <a:cs typeface="Helvetic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B5-412A-BC8A-D15730C2B54D}"/>
                </c:ext>
              </c:extLst>
            </c:dLbl>
            <c:dLbl>
              <c:idx val="3"/>
              <c:layout>
                <c:manualLayout>
                  <c:x val="-2.2737209906866554E-3"/>
                  <c:y val="5.645882102575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B5-412A-BC8A-D15730C2B54D}"/>
                </c:ext>
              </c:extLst>
            </c:dLbl>
            <c:dLbl>
              <c:idx val="10"/>
              <c:layout>
                <c:manualLayout>
                  <c:x val="5.3206126100521275E-3"/>
                  <c:y val="6.42504069142393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B5-412A-BC8A-D15730C2B54D}"/>
                </c:ext>
              </c:extLst>
            </c:dLbl>
            <c:dLbl>
              <c:idx val="11"/>
              <c:layout>
                <c:manualLayout>
                  <c:x val="-2.403314803580106E-5"/>
                  <c:y val="8.68429063921868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B5-412A-BC8A-D15730C2B54D}"/>
                </c:ext>
              </c:extLst>
            </c:dLbl>
            <c:dLbl>
              <c:idx val="12"/>
              <c:layout>
                <c:manualLayout>
                  <c:x val="-1.3902859912993679E-3"/>
                  <c:y val="5.092357185759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B5-412A-BC8A-D15730C2B54D}"/>
                </c:ext>
              </c:extLst>
            </c:dLbl>
            <c:dLbl>
              <c:idx val="1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B5-412A-BC8A-D15730C2B54D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Helvetica"/>
                    <a:ea typeface="Helvetica"/>
                    <a:cs typeface="Helvetic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'[2]Table1-2C'!$P$36:$P$48</c:f>
              <c:strCache>
                <c:ptCount val="13"/>
                <c:pt idx="0">
                  <c:v>3/19</c:v>
                </c:pt>
                <c:pt idx="1">
                  <c:v>6/19</c:v>
                </c:pt>
                <c:pt idx="2">
                  <c:v>9/19</c:v>
                </c:pt>
                <c:pt idx="3">
                  <c:v>12/19</c:v>
                </c:pt>
                <c:pt idx="4">
                  <c:v>3/20</c:v>
                </c:pt>
                <c:pt idx="5">
                  <c:v>6/20</c:v>
                </c:pt>
                <c:pt idx="6">
                  <c:v>9/20</c:v>
                </c:pt>
                <c:pt idx="7">
                  <c:v>12/20</c:v>
                </c:pt>
                <c:pt idx="8">
                  <c:v>3/21</c:v>
                </c:pt>
                <c:pt idx="9">
                  <c:v>6/21</c:v>
                </c:pt>
                <c:pt idx="10">
                  <c:v>9/21</c:v>
                </c:pt>
                <c:pt idx="11">
                  <c:v>12/21</c:v>
                </c:pt>
                <c:pt idx="12">
                  <c:v>3/22</c:v>
                </c:pt>
              </c:strCache>
            </c:strRef>
          </c:cat>
          <c:val>
            <c:numRef>
              <c:f>'[2]Table1-2C'!$Q$36:$Q$48</c:f>
              <c:numCache>
                <c:formatCode>#,##0.00</c:formatCode>
                <c:ptCount val="13"/>
                <c:pt idx="0">
                  <c:v>1.36</c:v>
                </c:pt>
                <c:pt idx="1">
                  <c:v>1.4</c:v>
                </c:pt>
                <c:pt idx="2">
                  <c:v>1.41</c:v>
                </c:pt>
                <c:pt idx="3">
                  <c:v>1.41</c:v>
                </c:pt>
                <c:pt idx="4">
                  <c:v>1.38</c:v>
                </c:pt>
                <c:pt idx="5">
                  <c:v>1.3</c:v>
                </c:pt>
                <c:pt idx="6">
                  <c:v>1.3</c:v>
                </c:pt>
                <c:pt idx="7">
                  <c:v>1.29</c:v>
                </c:pt>
                <c:pt idx="8">
                  <c:v>1.25</c:v>
                </c:pt>
                <c:pt idx="9">
                  <c:v>1.27</c:v>
                </c:pt>
                <c:pt idx="10">
                  <c:v>1.27</c:v>
                </c:pt>
                <c:pt idx="11">
                  <c:v>1.27</c:v>
                </c:pt>
                <c:pt idx="12">
                  <c:v>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B5-412A-BC8A-D15730C2B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37372928"/>
        <c:axId val="237400064"/>
      </c:barChart>
      <c:catAx>
        <c:axId val="2373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en-US"/>
          </a:p>
        </c:txPr>
        <c:crossAx val="237400064"/>
        <c:crosses val="autoZero"/>
        <c:auto val="1"/>
        <c:lblAlgn val="ctr"/>
        <c:lblOffset val="100"/>
        <c:noMultiLvlLbl val="0"/>
      </c:catAx>
      <c:valAx>
        <c:axId val="237400064"/>
        <c:scaling>
          <c:orientation val="minMax"/>
          <c:max val="1.5"/>
          <c:min val="-0.2"/>
        </c:scaling>
        <c:delete val="0"/>
        <c:axPos val="l"/>
        <c:numFmt formatCode="0.00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en-US"/>
          </a:p>
        </c:txPr>
        <c:crossAx val="237372928"/>
        <c:crosses val="autoZero"/>
        <c:crossBetween val="between"/>
        <c:majorUnit val="0.25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en-US"/>
    </a:p>
  </c:txPr>
  <c:printSettings>
    <c:headerFooter alignWithMargins="0"/>
    <c:pageMargins b="1" l="0.25" r="0.2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11</xdr:col>
      <xdr:colOff>600074</xdr:colOff>
      <xdr:row>21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QBP/2112/DIF/DIF%20Tables_Final_Formatted-4Q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QBP/2203/DIF/DIF%20Tables%201Q%202022-Formatted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-2C"/>
      <sheetName val="Table3-4C"/>
    </sheetNames>
    <sheetDataSet>
      <sheetData sheetId="0">
        <row r="36">
          <cell r="P36" t="str">
            <v>12/18</v>
          </cell>
          <cell r="Q36">
            <v>1.36</v>
          </cell>
        </row>
        <row r="37">
          <cell r="P37" t="str">
            <v>3/19</v>
          </cell>
          <cell r="Q37">
            <v>1.36</v>
          </cell>
        </row>
        <row r="38">
          <cell r="P38" t="str">
            <v>6/19</v>
          </cell>
          <cell r="Q38">
            <v>1.4</v>
          </cell>
        </row>
        <row r="39">
          <cell r="P39" t="str">
            <v>9/19</v>
          </cell>
          <cell r="Q39">
            <v>1.41</v>
          </cell>
        </row>
        <row r="40">
          <cell r="P40" t="str">
            <v>12/19</v>
          </cell>
          <cell r="Q40">
            <v>1.41</v>
          </cell>
        </row>
        <row r="41">
          <cell r="P41" t="str">
            <v>3/20</v>
          </cell>
          <cell r="Q41">
            <v>1.38</v>
          </cell>
        </row>
        <row r="42">
          <cell r="P42" t="str">
            <v>6/20</v>
          </cell>
          <cell r="Q42">
            <v>1.3</v>
          </cell>
        </row>
        <row r="43">
          <cell r="P43" t="str">
            <v>9/20</v>
          </cell>
          <cell r="Q43">
            <v>1.3</v>
          </cell>
        </row>
        <row r="44">
          <cell r="P44" t="str">
            <v>12/20</v>
          </cell>
          <cell r="Q44">
            <v>1.29</v>
          </cell>
        </row>
        <row r="45">
          <cell r="P45" t="str">
            <v>3/21</v>
          </cell>
          <cell r="Q45">
            <v>1.25</v>
          </cell>
        </row>
        <row r="46">
          <cell r="P46" t="str">
            <v>6/21</v>
          </cell>
          <cell r="Q46">
            <v>1.27</v>
          </cell>
        </row>
        <row r="47">
          <cell r="P47" t="str">
            <v>9/21</v>
          </cell>
          <cell r="Q47">
            <v>1.27</v>
          </cell>
        </row>
        <row r="48">
          <cell r="P48" t="str">
            <v>12/21</v>
          </cell>
          <cell r="Q48">
            <v>1.27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-2C"/>
      <sheetName val="Table3-4C"/>
    </sheetNames>
    <sheetDataSet>
      <sheetData sheetId="0">
        <row r="36">
          <cell r="P36" t="str">
            <v>3/19</v>
          </cell>
          <cell r="Q36">
            <v>1.36</v>
          </cell>
        </row>
        <row r="37">
          <cell r="P37" t="str">
            <v>6/19</v>
          </cell>
          <cell r="Q37">
            <v>1.4</v>
          </cell>
        </row>
        <row r="38">
          <cell r="P38" t="str">
            <v>9/19</v>
          </cell>
          <cell r="Q38">
            <v>1.41</v>
          </cell>
        </row>
        <row r="39">
          <cell r="P39" t="str">
            <v>12/19</v>
          </cell>
          <cell r="Q39">
            <v>1.41</v>
          </cell>
        </row>
        <row r="40">
          <cell r="P40" t="str">
            <v>3/20</v>
          </cell>
          <cell r="Q40">
            <v>1.38</v>
          </cell>
        </row>
        <row r="41">
          <cell r="P41" t="str">
            <v>6/20</v>
          </cell>
          <cell r="Q41">
            <v>1.3</v>
          </cell>
        </row>
        <row r="42">
          <cell r="P42" t="str">
            <v>9/20</v>
          </cell>
          <cell r="Q42">
            <v>1.3</v>
          </cell>
        </row>
        <row r="43">
          <cell r="P43" t="str">
            <v>12/20</v>
          </cell>
          <cell r="Q43">
            <v>1.29</v>
          </cell>
        </row>
        <row r="44">
          <cell r="P44" t="str">
            <v>3/21</v>
          </cell>
          <cell r="Q44">
            <v>1.25</v>
          </cell>
        </row>
        <row r="45">
          <cell r="P45" t="str">
            <v>6/21</v>
          </cell>
          <cell r="Q45">
            <v>1.27</v>
          </cell>
        </row>
        <row r="46">
          <cell r="P46" t="str">
            <v>9/21</v>
          </cell>
          <cell r="Q46">
            <v>1.27</v>
          </cell>
        </row>
        <row r="47">
          <cell r="P47" t="str">
            <v>12/21</v>
          </cell>
          <cell r="Q47">
            <v>1.27</v>
          </cell>
        </row>
        <row r="48">
          <cell r="P48" t="str">
            <v>3/22</v>
          </cell>
          <cell r="Q48">
            <v>1.23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23"/>
  <sheetViews>
    <sheetView tabSelected="1" workbookViewId="0">
      <selection activeCell="B26" sqref="B26"/>
    </sheetView>
  </sheetViews>
  <sheetFormatPr defaultRowHeight="15" x14ac:dyDescent="0.25"/>
  <sheetData>
    <row r="6" spans="15:16" x14ac:dyDescent="0.25">
      <c r="O6" s="2"/>
      <c r="P6" s="3"/>
    </row>
    <row r="7" spans="15:16" x14ac:dyDescent="0.25">
      <c r="O7" s="2"/>
      <c r="P7" s="3"/>
    </row>
    <row r="8" spans="15:16" x14ac:dyDescent="0.25">
      <c r="O8" s="2"/>
      <c r="P8" s="3"/>
    </row>
    <row r="9" spans="15:16" x14ac:dyDescent="0.25">
      <c r="O9" s="2"/>
      <c r="P9" s="3"/>
    </row>
    <row r="10" spans="15:16" x14ac:dyDescent="0.25">
      <c r="O10" s="2"/>
      <c r="P10" s="3"/>
    </row>
    <row r="11" spans="15:16" x14ac:dyDescent="0.25">
      <c r="O11" s="2"/>
      <c r="P11" s="3"/>
    </row>
    <row r="12" spans="15:16" x14ac:dyDescent="0.25">
      <c r="O12" s="2"/>
      <c r="P12" s="3"/>
    </row>
    <row r="13" spans="15:16" x14ac:dyDescent="0.25">
      <c r="O13" s="2"/>
      <c r="P13" s="3"/>
    </row>
    <row r="14" spans="15:16" x14ac:dyDescent="0.25">
      <c r="O14" s="2"/>
      <c r="P14" s="3"/>
    </row>
    <row r="15" spans="15:16" x14ac:dyDescent="0.25">
      <c r="O15" s="2"/>
      <c r="P15" s="3"/>
    </row>
    <row r="16" spans="15:16" x14ac:dyDescent="0.25">
      <c r="O16" s="2"/>
      <c r="P16" s="3"/>
    </row>
    <row r="17" spans="2:16" x14ac:dyDescent="0.25">
      <c r="O17" s="2"/>
      <c r="P17" s="3"/>
    </row>
    <row r="18" spans="2:16" x14ac:dyDescent="0.25">
      <c r="O18" s="2"/>
      <c r="P18" s="3"/>
    </row>
    <row r="23" spans="2:16" x14ac:dyDescent="0.25">
      <c r="B23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20" sqref="B20"/>
    </sheetView>
  </sheetViews>
  <sheetFormatPr defaultRowHeight="15" x14ac:dyDescent="0.25"/>
  <cols>
    <col min="1" max="1" width="12" customWidth="1"/>
  </cols>
  <sheetData>
    <row r="2" spans="1:2" x14ac:dyDescent="0.25">
      <c r="A2" s="1" t="s">
        <v>1</v>
      </c>
      <c r="B2" s="1"/>
    </row>
    <row r="3" spans="1:2" x14ac:dyDescent="0.25">
      <c r="A3" s="1" t="s">
        <v>2</v>
      </c>
      <c r="B3" s="1"/>
    </row>
    <row r="4" spans="1:2" x14ac:dyDescent="0.25">
      <c r="A4" s="1"/>
      <c r="B4" s="1"/>
    </row>
    <row r="5" spans="1:2" x14ac:dyDescent="0.25">
      <c r="A5" s="1" t="s">
        <v>3</v>
      </c>
      <c r="B5" s="1" t="s">
        <v>4</v>
      </c>
    </row>
    <row r="6" spans="1:2" x14ac:dyDescent="0.25">
      <c r="A6" s="1"/>
      <c r="B6" s="1"/>
    </row>
    <row r="7" spans="1:2" x14ac:dyDescent="0.25">
      <c r="A7" s="2" t="s">
        <v>6</v>
      </c>
      <c r="B7" s="3">
        <v>1.36</v>
      </c>
    </row>
    <row r="8" spans="1:2" x14ac:dyDescent="0.25">
      <c r="A8" s="2" t="s">
        <v>7</v>
      </c>
      <c r="B8" s="3">
        <v>1.4</v>
      </c>
    </row>
    <row r="9" spans="1:2" x14ac:dyDescent="0.25">
      <c r="A9" s="2" t="s">
        <v>8</v>
      </c>
      <c r="B9" s="3">
        <v>1.41</v>
      </c>
    </row>
    <row r="10" spans="1:2" x14ac:dyDescent="0.25">
      <c r="A10" s="2" t="s">
        <v>5</v>
      </c>
      <c r="B10" s="3">
        <v>1.41</v>
      </c>
    </row>
    <row r="11" spans="1:2" x14ac:dyDescent="0.25">
      <c r="A11" s="2" t="s">
        <v>9</v>
      </c>
      <c r="B11" s="3">
        <v>1.38</v>
      </c>
    </row>
    <row r="12" spans="1:2" x14ac:dyDescent="0.25">
      <c r="A12" s="2" t="s">
        <v>10</v>
      </c>
      <c r="B12" s="3">
        <v>1.3</v>
      </c>
    </row>
    <row r="13" spans="1:2" x14ac:dyDescent="0.25">
      <c r="A13" s="2" t="s">
        <v>11</v>
      </c>
      <c r="B13" s="3">
        <v>1.3</v>
      </c>
    </row>
    <row r="14" spans="1:2" x14ac:dyDescent="0.25">
      <c r="A14" s="2" t="s">
        <v>12</v>
      </c>
      <c r="B14" s="3">
        <v>1.29</v>
      </c>
    </row>
    <row r="15" spans="1:2" x14ac:dyDescent="0.25">
      <c r="A15" s="2" t="s">
        <v>13</v>
      </c>
      <c r="B15" s="3">
        <v>1.25</v>
      </c>
    </row>
    <row r="16" spans="1:2" x14ac:dyDescent="0.25">
      <c r="A16" s="2" t="s">
        <v>14</v>
      </c>
      <c r="B16" s="3">
        <v>1.27</v>
      </c>
    </row>
    <row r="17" spans="1:2" x14ac:dyDescent="0.25">
      <c r="A17" s="2" t="s">
        <v>15</v>
      </c>
      <c r="B17" s="3">
        <v>1.27</v>
      </c>
    </row>
    <row r="18" spans="1:2" x14ac:dyDescent="0.25">
      <c r="A18" s="2" t="s">
        <v>16</v>
      </c>
      <c r="B18" s="3">
        <v>1.27</v>
      </c>
    </row>
    <row r="19" spans="1:2" x14ac:dyDescent="0.25">
      <c r="A19" s="2" t="s">
        <v>17</v>
      </c>
      <c r="B19" s="3">
        <v>1.23</v>
      </c>
    </row>
    <row r="21" spans="1:2" x14ac:dyDescent="0.25">
      <c r="A21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dcterms:created xsi:type="dcterms:W3CDTF">2020-06-09T20:23:02Z</dcterms:created>
  <dcterms:modified xsi:type="dcterms:W3CDTF">2022-05-23T14:29:36Z</dcterms:modified>
</cp:coreProperties>
</file>