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303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<sst xmlns="http://schemas.openxmlformats.org/spreadsheetml/2006/main" count="22" uniqueCount="22">
  <si>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</si>
  <si>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</si>
  <si>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</si>
  <si>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</si>
  <si>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</si>
  <si>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</si>
  <si>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</si>
  <si>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</si>
  <si>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</si>
  <si>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</si>
  <si>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</si>
  <si>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</si>
  <si>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</si>
  <si>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</si>
  <si>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</si>
  <si>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>Industry</t>
  </si>
  <si>
    <t>Quarterly Net Interest Margin (Percent)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</si>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</sst>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0"/>
      <name val="MS Sans Serif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6" fillId="0" borderId="1" applyNumberFormat="0" applyFill="0" applyAlignment="0" applyProtection="0"/>
  </cellStyleXfs>
  <cellXfs count="19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5" fillId="0" borderId="0" xfId="0" applyFont="1"/>
    <xf numFmtId="0" fontId="0" fillId="0" borderId="0" xfId="0" applyNumberFormat="1" applyFill="1" applyAlignment="1">
      <alignment horizontal="right" wrapText="1"/>
    </xf>
    <xf numFmtId="2" fontId="5" fillId="0" borderId="0" xfId="0" applyNumberFormat="1" applyFont="1"/>
    <xf numFmtId="2" fontId="4" fillId="0" borderId="0" xfId="0" applyNumberFormat="1" applyFont="1" applyFill="1"/>
    <xf numFmtId="4" fontId="0" fillId="0" borderId="0" xfId="0" applyNumberFormat="1" applyFill="1" applyAlignment="1">
      <alignment horizontal="right" wrapText="1"/>
    </xf>
    <xf numFmtId="2" fontId="0" fillId="0" borderId="0" xfId="0" applyNumberFormat="1" applyFill="1"/>
    <xf numFmtId="0" fontId="7" fillId="0" borderId="0" xfId="0" applyFont="1"/>
    <xf numFmtId="0" fontId="4" fillId="0" borderId="0" xfId="0" quotePrefix="1" applyFont="1"/>
    <xf numFmtId="0" fontId="8" fillId="0" borderId="1" xfId="2" applyFont="1"/>
  </cellXfs>
  <cellStyles count="3">
    <cellStyle name="Heading 1" xfId="2" builtinId="16"/>
    <cellStyle name="Normal" xfId="0" builtinId="0"/>
    <cellStyle name="Normal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558364369756563"/>
          <c:w val="0.91106702672154871"/>
          <c:h val="0.71739869668500933"/>
        </c:manualLayout>
      </c:layout>
      <c:lineChart>
        <c:grouping val="standard"/>
        <c:varyColors val="0"/>
        <c:ser>
          <c:idx val="0"/>
          <c:order val="0"/>
          <c:tx>
            <c:strRef>
              <c:f>Data!$E$6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Data!$A$8:$A$68</c:f>
              <c:numCache>
                <c:formatCode>General</c:formatCode>
                <c:ptCount val="61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Data!$E$8:$E$68</c:f>
              <c:numCache>
                <c:formatCode>#,##0.00</c:formatCode>
                <c:ptCount val="61"/>
                <c:pt idx="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3.21</c:v>
                </c:pt>
                <c:pt idx="6">
                  <c:v>3.2</c:v>
                </c:pt>
                <c:pt idx="7">
                  <c:v>3.37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3.23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  <c:pt idx="53">
                  <c:v>2</c:v>
                </c:pt>
                <c:pt idx="54">
                  <c:v>2.0499999999999998</c:v>
                </c:pt>
                <c:pt idx="55">
                  <c:v>2.0699999999999998</c:v>
                </c:pt>
                <c:pt idx="56">
                  <c:v>2.06</c:v>
                </c:pt>
                <c:pt idx="57" formatCode="General">
                  <c:v>2.2799999999999998</c:v>
                </c:pt>
                <c:pt idx="58">
                  <c:v>2.64</c:v>
                </c:pt>
                <c:pt idx="59">
                  <c:v>3.06</c:v>
                </c:pt>
                <c:pt idx="60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Data!$F$6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Data!$A$8:$A$68</c:f>
              <c:numCache>
                <c:formatCode>General</c:formatCode>
                <c:ptCount val="61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Data!$F$8:$F$68</c:f>
              <c:numCache>
                <c:formatCode>#,##0.00</c:formatCode>
                <c:ptCount val="61"/>
                <c:pt idx="0">
                  <c:v>3.5</c:v>
                </c:pt>
                <c:pt idx="1">
                  <c:v>3.51</c:v>
                </c:pt>
                <c:pt idx="2">
                  <c:v>3.77</c:v>
                </c:pt>
                <c:pt idx="3">
                  <c:v>3.67</c:v>
                </c:pt>
                <c:pt idx="4">
                  <c:v>3.64</c:v>
                </c:pt>
                <c:pt idx="5">
                  <c:v>3.74</c:v>
                </c:pt>
                <c:pt idx="6">
                  <c:v>3.8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  <c:pt idx="53">
                  <c:v>3</c:v>
                </c:pt>
                <c:pt idx="54">
                  <c:v>3.07</c:v>
                </c:pt>
                <c:pt idx="55">
                  <c:v>3.08</c:v>
                </c:pt>
                <c:pt idx="56">
                  <c:v>3.1</c:v>
                </c:pt>
                <c:pt idx="57" formatCode="General">
                  <c:v>3.43</c:v>
                </c:pt>
                <c:pt idx="58">
                  <c:v>3.76</c:v>
                </c:pt>
                <c:pt idx="59">
                  <c:v>3.71</c:v>
                </c:pt>
                <c:pt idx="60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Data!$G$6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Data!$A$8:$A$68</c:f>
              <c:numCache>
                <c:formatCode>General</c:formatCode>
                <c:ptCount val="61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Data!$G$8:$G$68</c:f>
              <c:numCache>
                <c:formatCode>#,##0.00</c:formatCode>
                <c:ptCount val="61"/>
                <c:pt idx="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  <c:pt idx="53">
                  <c:v>3.31</c:v>
                </c:pt>
                <c:pt idx="54">
                  <c:v>3.42</c:v>
                </c:pt>
                <c:pt idx="55">
                  <c:v>3.33</c:v>
                </c:pt>
                <c:pt idx="56">
                  <c:v>3.24</c:v>
                </c:pt>
                <c:pt idx="57" formatCode="0.00">
                  <c:v>3.5</c:v>
                </c:pt>
                <c:pt idx="58">
                  <c:v>3.83</c:v>
                </c:pt>
                <c:pt idx="59">
                  <c:v>3.91</c:v>
                </c:pt>
                <c:pt idx="60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Data!$H$6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Data!$A$8:$A$68</c:f>
              <c:numCache>
                <c:formatCode>General</c:formatCode>
                <c:ptCount val="61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Data!$H$8:$H$68</c:f>
              <c:numCache>
                <c:formatCode>#,##0.00</c:formatCode>
                <c:ptCount val="61"/>
                <c:pt idx="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3.41</c:v>
                </c:pt>
                <c:pt idx="52">
                  <c:v>3.38</c:v>
                </c:pt>
                <c:pt idx="53">
                  <c:v>3.38</c:v>
                </c:pt>
                <c:pt idx="54">
                  <c:v>3.4</c:v>
                </c:pt>
                <c:pt idx="55">
                  <c:v>3.28</c:v>
                </c:pt>
                <c:pt idx="56">
                  <c:v>3.15</c:v>
                </c:pt>
                <c:pt idx="57">
                  <c:v>3.35</c:v>
                </c:pt>
                <c:pt idx="58">
                  <c:v>3.65</c:v>
                </c:pt>
                <c:pt idx="59">
                  <c:v>3.76</c:v>
                </c:pt>
                <c:pt idx="6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Data!$I$6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Data!$A$8:$A$68</c:f>
              <c:numCache>
                <c:formatCode>General</c:formatCode>
                <c:ptCount val="61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Data!$I$8:$I$68</c:f>
              <c:numCache>
                <c:formatCode>#,##0.00</c:formatCode>
                <c:ptCount val="61"/>
                <c:pt idx="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3.27</c:v>
                </c:pt>
                <c:pt idx="52">
                  <c:v>3.34</c:v>
                </c:pt>
                <c:pt idx="53">
                  <c:v>3.37</c:v>
                </c:pt>
                <c:pt idx="54">
                  <c:v>3.26</c:v>
                </c:pt>
                <c:pt idx="55">
                  <c:v>3.17</c:v>
                </c:pt>
                <c:pt idx="56">
                  <c:v>2.95</c:v>
                </c:pt>
                <c:pt idx="57">
                  <c:v>3.15</c:v>
                </c:pt>
                <c:pt idx="58">
                  <c:v>3.52</c:v>
                </c:pt>
                <c:pt idx="59">
                  <c:v>3.69</c:v>
                </c:pt>
                <c:pt idx="60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ser>
          <c:idx val="5"/>
          <c:order val="5"/>
          <c:tx>
            <c:strRef>
              <c:f>Data!$D$6</c:f>
              <c:strCache>
                <c:ptCount val="1"/>
                <c:pt idx="0">
                  <c:v>Industry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Data!$D$8:$D$68</c:f>
              <c:numCache>
                <c:formatCode>#,##0.00</c:formatCode>
                <c:ptCount val="61"/>
                <c:pt idx="0">
                  <c:v>3.33</c:v>
                </c:pt>
                <c:pt idx="1">
                  <c:v>3.37</c:v>
                </c:pt>
                <c:pt idx="2">
                  <c:v>3.37</c:v>
                </c:pt>
                <c:pt idx="3">
                  <c:v>3.34</c:v>
                </c:pt>
                <c:pt idx="4">
                  <c:v>3.43</c:v>
                </c:pt>
                <c:pt idx="5">
                  <c:v>3.46</c:v>
                </c:pt>
                <c:pt idx="6">
                  <c:v>3.5</c:v>
                </c:pt>
                <c:pt idx="7">
                  <c:v>3.56</c:v>
                </c:pt>
                <c:pt idx="8">
                  <c:v>3.84</c:v>
                </c:pt>
                <c:pt idx="9">
                  <c:v>3.76</c:v>
                </c:pt>
                <c:pt idx="10">
                  <c:v>3.75</c:v>
                </c:pt>
                <c:pt idx="11">
                  <c:v>3.69</c:v>
                </c:pt>
                <c:pt idx="12">
                  <c:v>3.66</c:v>
                </c:pt>
                <c:pt idx="13">
                  <c:v>3.61</c:v>
                </c:pt>
                <c:pt idx="14">
                  <c:v>3.56</c:v>
                </c:pt>
                <c:pt idx="15">
                  <c:v>3.58</c:v>
                </c:pt>
                <c:pt idx="16">
                  <c:v>3.51</c:v>
                </c:pt>
                <c:pt idx="17">
                  <c:v>3.45</c:v>
                </c:pt>
                <c:pt idx="18">
                  <c:v>3.42</c:v>
                </c:pt>
                <c:pt idx="19">
                  <c:v>3.34</c:v>
                </c:pt>
                <c:pt idx="20">
                  <c:v>3.27</c:v>
                </c:pt>
                <c:pt idx="21">
                  <c:v>3.25</c:v>
                </c:pt>
                <c:pt idx="22">
                  <c:v>3.26</c:v>
                </c:pt>
                <c:pt idx="23">
                  <c:v>3.27</c:v>
                </c:pt>
                <c:pt idx="24">
                  <c:v>3.16</c:v>
                </c:pt>
                <c:pt idx="25">
                  <c:v>3.15</c:v>
                </c:pt>
                <c:pt idx="26">
                  <c:v>3.15</c:v>
                </c:pt>
                <c:pt idx="27">
                  <c:v>3.12</c:v>
                </c:pt>
                <c:pt idx="28">
                  <c:v>3.02</c:v>
                </c:pt>
                <c:pt idx="29">
                  <c:v>3.07</c:v>
                </c:pt>
                <c:pt idx="30">
                  <c:v>3.08</c:v>
                </c:pt>
                <c:pt idx="31">
                  <c:v>3.12</c:v>
                </c:pt>
                <c:pt idx="32">
                  <c:v>3.1</c:v>
                </c:pt>
                <c:pt idx="33">
                  <c:v>3.08</c:v>
                </c:pt>
                <c:pt idx="34">
                  <c:v>3.18</c:v>
                </c:pt>
                <c:pt idx="35">
                  <c:v>3.16</c:v>
                </c:pt>
                <c:pt idx="36">
                  <c:v>3.19</c:v>
                </c:pt>
                <c:pt idx="37">
                  <c:v>3.22</c:v>
                </c:pt>
                <c:pt idx="38">
                  <c:v>3.3</c:v>
                </c:pt>
                <c:pt idx="39">
                  <c:v>3.31</c:v>
                </c:pt>
                <c:pt idx="40">
                  <c:v>3.32</c:v>
                </c:pt>
                <c:pt idx="41">
                  <c:v>3.38</c:v>
                </c:pt>
                <c:pt idx="42">
                  <c:v>3.45</c:v>
                </c:pt>
                <c:pt idx="43">
                  <c:v>3.48</c:v>
                </c:pt>
                <c:pt idx="44">
                  <c:v>3.42</c:v>
                </c:pt>
                <c:pt idx="45">
                  <c:v>3.39</c:v>
                </c:pt>
                <c:pt idx="46">
                  <c:v>3.35</c:v>
                </c:pt>
                <c:pt idx="47">
                  <c:v>3.28</c:v>
                </c:pt>
                <c:pt idx="48">
                  <c:v>3.13</c:v>
                </c:pt>
                <c:pt idx="49">
                  <c:v>2.81</c:v>
                </c:pt>
                <c:pt idx="50">
                  <c:v>2.68</c:v>
                </c:pt>
                <c:pt idx="51">
                  <c:v>2.68</c:v>
                </c:pt>
                <c:pt idx="52">
                  <c:v>2.56</c:v>
                </c:pt>
                <c:pt idx="53">
                  <c:v>2.5</c:v>
                </c:pt>
                <c:pt idx="54">
                  <c:v>2.56</c:v>
                </c:pt>
                <c:pt idx="55">
                  <c:v>2.5499999999999998</c:v>
                </c:pt>
                <c:pt idx="56">
                  <c:v>2.54</c:v>
                </c:pt>
                <c:pt idx="57">
                  <c:v>2.8</c:v>
                </c:pt>
                <c:pt idx="58">
                  <c:v>3.14</c:v>
                </c:pt>
                <c:pt idx="59">
                  <c:v>3.38</c:v>
                </c:pt>
                <c:pt idx="60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4-4E87-A8B2-84EB8775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5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92740548699488"/>
          <c:y val="0.5504848555141737"/>
          <c:w val="0.45078801331853491"/>
          <c:h val="0.301124455690999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0.0783</cdr:y>
    </cdr:from>
    <cdr:to>
      <cdr:x>0.101</cdr:x>
      <cdr:y>0.15008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457200"/>
          <a:ext cx="86677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I7" insertRow="1" totalsRowShown="0" headerRowDxfId="9" dataDxfId="8">
  <autoFilter ref="A6:I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lumn1"/>
    <tableColumn id="2" name="Year" dataDxfId="7"/>
    <tableColumn id="3" name="Quarter" dataDxfId="6"/>
    <tableColumn id="4" name="Industry" dataDxfId="5"/>
    <tableColumn id="5" name=" Assets &gt; $250 Billion" dataDxfId="4"/>
    <tableColumn id="6" name=" Assets  $10 Billion - $250 Billion" dataDxfId="3"/>
    <tableColumn id="7" name=" Assets  $1 Billion - $10 Billion" dataDxfId="2"/>
    <tableColumn id="8" name=" Assets  $100 Million - $1 Billion" dataDxfId="1"/>
    <tableColumn id="9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workbookViewId="0"/>
  </sheetViews>
  <sheetFormatPr defaultRowHeight="12.75" x14ac:dyDescent="0.2"/>
  <cols>
    <col min="1" max="1" width="11.7109375" customWidth="1"/>
    <col min="3" max="3" width="9.5703125" customWidth="1"/>
    <col min="4" max="4" width="18.42578125" customWidth="1"/>
    <col min="5" max="5" width="29" customWidth="1"/>
    <col min="6" max="6" width="38.28515625" customWidth="1"/>
    <col min="7" max="7" width="36.28515625" customWidth="1"/>
    <col min="8" max="8" width="37.5703125" customWidth="1"/>
    <col min="9" max="9" width="29.28515625" customWidth="1"/>
    <col min="10" max="10" width="10.28515625" style="8" customWidth="1"/>
    <col min="12" max="12" width="20.7109375" customWidth="1"/>
    <col min="14" max="14" width="20.140625" customWidth="1"/>
  </cols>
  <sheetData>
    <row r="1" spans="1:17" ht="17.25" thickBot="1" x14ac:dyDescent="0.35">
      <c r="A1" s="18" t="s">
        <v>16</v>
      </c>
      <c r="C1" s="2"/>
      <c r="D1" s="2"/>
      <c r="E1" s="3"/>
      <c r="F1" s="3"/>
      <c r="G1" s="3"/>
      <c r="H1" s="3"/>
      <c r="I1" s="3"/>
    </row>
    <row r="2" spans="1:17" ht="14.25" thickTop="1" x14ac:dyDescent="0.25">
      <c r="A2" s="2"/>
      <c r="C2" s="2"/>
      <c r="D2" s="2"/>
      <c r="E2" s="3"/>
      <c r="F2" s="3"/>
      <c r="G2" s="3"/>
      <c r="H2" s="3"/>
      <c r="I2" s="3"/>
    </row>
    <row r="3" spans="1:17" ht="13.5" x14ac:dyDescent="0.25">
      <c r="A3" s="3" t="s">
        <v>12</v>
      </c>
      <c r="C3" s="2"/>
      <c r="D3" s="2"/>
      <c r="E3" s="3"/>
      <c r="F3" s="3"/>
      <c r="G3" s="3"/>
      <c r="H3" s="3"/>
      <c r="I3" s="3"/>
    </row>
    <row r="4" spans="1:17" ht="13.5" x14ac:dyDescent="0.25">
      <c r="A4" s="17"/>
      <c r="C4" s="2"/>
      <c r="D4" s="2"/>
      <c r="E4" s="3"/>
      <c r="F4" s="3"/>
      <c r="G4" s="3"/>
      <c r="H4" s="3"/>
      <c r="I4" s="3"/>
    </row>
    <row r="5" spans="1:17" ht="9" customHeight="1" x14ac:dyDescent="0.25">
      <c r="B5" s="3"/>
      <c r="C5" s="3"/>
      <c r="D5" s="3"/>
      <c r="E5" s="3"/>
      <c r="F5" s="3"/>
      <c r="G5" s="3"/>
      <c r="H5" s="3"/>
      <c r="I5" s="3"/>
    </row>
    <row r="6" spans="1:17" ht="13.5" x14ac:dyDescent="0.25">
      <c r="A6" s="16" t="s">
        <v>14</v>
      </c>
      <c r="B6" s="4" t="s">
        <v>10</v>
      </c>
      <c r="C6" s="4" t="s">
        <v>11</v>
      </c>
      <c r="D6" s="4" t="s">
        <v>15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11"/>
    </row>
    <row r="7" spans="1:17" ht="14.45" customHeight="1" x14ac:dyDescent="0.25">
      <c r="B7" s="4"/>
      <c r="C7" s="4"/>
      <c r="D7" s="4"/>
      <c r="E7" s="5"/>
      <c r="F7" s="5"/>
      <c r="G7" s="5"/>
      <c r="H7" s="5"/>
      <c r="I7" s="5"/>
      <c r="J7" s="11"/>
      <c r="Q7" s="1"/>
    </row>
    <row r="8" spans="1:17" ht="14.45" customHeight="1" x14ac:dyDescent="0.25">
      <c r="A8" s="9">
        <v>2008</v>
      </c>
      <c r="B8" s="9">
        <v>2008</v>
      </c>
      <c r="C8" s="6">
        <v>1</v>
      </c>
      <c r="D8" s="7">
        <v>3.33</v>
      </c>
      <c r="E8" s="7">
        <v>2.97</v>
      </c>
      <c r="F8" s="7">
        <v>3.5</v>
      </c>
      <c r="G8" s="7">
        <v>3.62</v>
      </c>
      <c r="H8" s="7">
        <v>3.67</v>
      </c>
      <c r="I8" s="7">
        <v>3.88</v>
      </c>
      <c r="J8" s="14"/>
      <c r="P8" s="1"/>
      <c r="Q8" s="1"/>
    </row>
    <row r="9" spans="1:17" ht="14.45" customHeight="1" x14ac:dyDescent="0.25">
      <c r="B9" s="9">
        <v>2008</v>
      </c>
      <c r="C9" s="6">
        <v>2</v>
      </c>
      <c r="D9" s="7">
        <v>3.37</v>
      </c>
      <c r="E9" s="7">
        <v>3.07</v>
      </c>
      <c r="F9" s="7">
        <v>3.51</v>
      </c>
      <c r="G9" s="7">
        <v>3.62</v>
      </c>
      <c r="H9" s="7">
        <v>3.68</v>
      </c>
      <c r="I9" s="7">
        <v>3.85</v>
      </c>
      <c r="J9" s="14"/>
      <c r="P9" s="1"/>
      <c r="Q9" s="1"/>
    </row>
    <row r="10" spans="1:17" ht="14.45" customHeight="1" x14ac:dyDescent="0.25">
      <c r="B10" s="9">
        <v>2008</v>
      </c>
      <c r="C10" s="6">
        <v>3</v>
      </c>
      <c r="D10" s="7">
        <v>3.37</v>
      </c>
      <c r="E10" s="7">
        <v>2.84</v>
      </c>
      <c r="F10" s="7">
        <v>3.77</v>
      </c>
      <c r="G10" s="7">
        <v>3.56</v>
      </c>
      <c r="H10" s="7">
        <v>3.75</v>
      </c>
      <c r="I10" s="7">
        <v>3.98</v>
      </c>
      <c r="J10" s="14"/>
      <c r="P10" s="1"/>
      <c r="Q10" s="1"/>
    </row>
    <row r="11" spans="1:17" ht="14.45" customHeight="1" x14ac:dyDescent="0.25">
      <c r="B11" s="9">
        <v>2008</v>
      </c>
      <c r="C11" s="6">
        <v>4</v>
      </c>
      <c r="D11" s="7">
        <v>3.34</v>
      </c>
      <c r="E11" s="7">
        <v>2.91</v>
      </c>
      <c r="F11" s="7">
        <v>3.67</v>
      </c>
      <c r="G11" s="7">
        <v>3.51</v>
      </c>
      <c r="H11" s="7">
        <v>3.63</v>
      </c>
      <c r="I11" s="7">
        <v>3.86</v>
      </c>
      <c r="J11" s="14"/>
      <c r="P11" s="1"/>
      <c r="Q11" s="1"/>
    </row>
    <row r="12" spans="1:17" ht="13.5" x14ac:dyDescent="0.25">
      <c r="A12" s="9">
        <v>2009</v>
      </c>
      <c r="B12" s="9">
        <v>2009</v>
      </c>
      <c r="C12" s="6">
        <v>1</v>
      </c>
      <c r="D12" s="7">
        <v>3.43</v>
      </c>
      <c r="E12" s="7">
        <v>3.22</v>
      </c>
      <c r="F12" s="7">
        <v>3.64</v>
      </c>
      <c r="G12" s="7">
        <v>3.36</v>
      </c>
      <c r="H12" s="7">
        <v>3.54</v>
      </c>
      <c r="I12" s="7">
        <v>3.77</v>
      </c>
      <c r="J12" s="14"/>
      <c r="P12" s="1"/>
      <c r="Q12" s="1"/>
    </row>
    <row r="13" spans="1:17" ht="13.5" x14ac:dyDescent="0.25">
      <c r="B13" s="9">
        <v>2009</v>
      </c>
      <c r="C13" s="6">
        <v>2</v>
      </c>
      <c r="D13" s="7">
        <v>3.46</v>
      </c>
      <c r="E13" s="7">
        <v>3.21</v>
      </c>
      <c r="F13" s="7">
        <v>3.74</v>
      </c>
      <c r="G13" s="7">
        <v>3.34</v>
      </c>
      <c r="H13" s="7">
        <v>3.57</v>
      </c>
      <c r="I13" s="7">
        <v>3.82</v>
      </c>
      <c r="J13" s="14"/>
      <c r="P13" s="1"/>
      <c r="Q13" s="1"/>
    </row>
    <row r="14" spans="1:17" ht="13.5" x14ac:dyDescent="0.25">
      <c r="B14" s="9">
        <v>2009</v>
      </c>
      <c r="C14" s="6">
        <v>3</v>
      </c>
      <c r="D14" s="7">
        <v>3.5</v>
      </c>
      <c r="E14" s="7">
        <v>3.2</v>
      </c>
      <c r="F14" s="7">
        <v>3.8</v>
      </c>
      <c r="G14" s="7">
        <v>3.46</v>
      </c>
      <c r="H14" s="7">
        <v>3.67</v>
      </c>
      <c r="I14" s="7">
        <v>3.9</v>
      </c>
      <c r="J14" s="14"/>
      <c r="P14" s="1"/>
      <c r="Q14" s="1"/>
    </row>
    <row r="15" spans="1:17" ht="13.5" x14ac:dyDescent="0.25">
      <c r="B15" s="9">
        <v>2009</v>
      </c>
      <c r="C15" s="6">
        <v>4</v>
      </c>
      <c r="D15" s="7">
        <v>3.56</v>
      </c>
      <c r="E15" s="7">
        <v>3.37</v>
      </c>
      <c r="F15" s="7">
        <v>3.78</v>
      </c>
      <c r="G15" s="7">
        <v>3.48</v>
      </c>
      <c r="H15" s="7">
        <v>3.72</v>
      </c>
      <c r="I15" s="7">
        <v>3.91</v>
      </c>
      <c r="J15" s="14"/>
      <c r="P15" s="1"/>
      <c r="Q15" s="1"/>
    </row>
    <row r="16" spans="1:17" ht="13.5" x14ac:dyDescent="0.25">
      <c r="A16" s="6">
        <v>2010</v>
      </c>
      <c r="B16" s="6">
        <v>2010</v>
      </c>
      <c r="C16" s="6">
        <v>1</v>
      </c>
      <c r="D16" s="7">
        <v>3.84</v>
      </c>
      <c r="E16" s="7">
        <v>3.35</v>
      </c>
      <c r="F16" s="7">
        <v>4.5999999999999996</v>
      </c>
      <c r="G16" s="7">
        <v>3.64</v>
      </c>
      <c r="H16" s="7">
        <v>3.71</v>
      </c>
      <c r="I16" s="7">
        <v>3.86</v>
      </c>
      <c r="J16" s="14"/>
      <c r="P16" s="1"/>
      <c r="Q16" s="1"/>
    </row>
    <row r="17" spans="1:17" ht="13.5" x14ac:dyDescent="0.25">
      <c r="B17" s="6">
        <v>2010</v>
      </c>
      <c r="C17" s="6">
        <v>2</v>
      </c>
      <c r="D17" s="7">
        <v>3.76</v>
      </c>
      <c r="E17" s="7">
        <v>3.29</v>
      </c>
      <c r="F17" s="7">
        <v>4.3899999999999997</v>
      </c>
      <c r="G17" s="7">
        <v>3.65</v>
      </c>
      <c r="H17" s="7">
        <v>3.78</v>
      </c>
      <c r="I17" s="7">
        <v>3.92</v>
      </c>
      <c r="J17" s="14"/>
      <c r="P17" s="1"/>
      <c r="Q17" s="1"/>
    </row>
    <row r="18" spans="1:17" ht="13.5" x14ac:dyDescent="0.25">
      <c r="B18" s="6">
        <v>2010</v>
      </c>
      <c r="C18" s="6">
        <v>3</v>
      </c>
      <c r="D18" s="7">
        <v>3.75</v>
      </c>
      <c r="E18" s="7">
        <v>3.22</v>
      </c>
      <c r="F18" s="7">
        <v>4.42</v>
      </c>
      <c r="G18" s="7">
        <v>3.68</v>
      </c>
      <c r="H18" s="7">
        <v>3.81</v>
      </c>
      <c r="I18" s="7">
        <v>3.96</v>
      </c>
      <c r="J18" s="14"/>
      <c r="P18" s="1"/>
      <c r="Q18" s="1"/>
    </row>
    <row r="19" spans="1:17" ht="13.5" x14ac:dyDescent="0.25">
      <c r="B19" s="6">
        <v>2010</v>
      </c>
      <c r="C19" s="6">
        <v>4</v>
      </c>
      <c r="D19" s="7">
        <v>3.69</v>
      </c>
      <c r="E19" s="7">
        <v>3.16</v>
      </c>
      <c r="F19" s="7">
        <v>4.29</v>
      </c>
      <c r="G19" s="7">
        <v>3.73</v>
      </c>
      <c r="H19" s="7">
        <v>3.81</v>
      </c>
      <c r="I19" s="7">
        <v>3.88</v>
      </c>
      <c r="J19" s="14"/>
      <c r="P19" s="1"/>
      <c r="Q19" s="1"/>
    </row>
    <row r="20" spans="1:17" ht="13.5" x14ac:dyDescent="0.25">
      <c r="A20" s="6">
        <v>2011</v>
      </c>
      <c r="B20" s="6">
        <v>2011</v>
      </c>
      <c r="C20" s="6">
        <v>1</v>
      </c>
      <c r="D20" s="7">
        <v>3.66</v>
      </c>
      <c r="E20" s="7">
        <v>3.13</v>
      </c>
      <c r="F20" s="7">
        <v>4.26</v>
      </c>
      <c r="G20" s="7">
        <v>3.8</v>
      </c>
      <c r="H20" s="7">
        <v>3.75</v>
      </c>
      <c r="I20" s="7">
        <v>3.82</v>
      </c>
      <c r="J20" s="14"/>
      <c r="P20" s="1"/>
      <c r="Q20" s="1"/>
    </row>
    <row r="21" spans="1:17" ht="13.5" x14ac:dyDescent="0.25">
      <c r="B21" s="6">
        <v>2011</v>
      </c>
      <c r="C21" s="6">
        <v>2</v>
      </c>
      <c r="D21" s="7">
        <v>3.61</v>
      </c>
      <c r="E21" s="7">
        <v>3.08</v>
      </c>
      <c r="F21" s="7">
        <v>4.16</v>
      </c>
      <c r="G21" s="7">
        <v>3.83</v>
      </c>
      <c r="H21" s="7">
        <v>3.82</v>
      </c>
      <c r="I21" s="7">
        <v>3.89</v>
      </c>
      <c r="J21" s="14"/>
      <c r="P21" s="1"/>
      <c r="Q21" s="1"/>
    </row>
    <row r="22" spans="1:17" ht="13.5" x14ac:dyDescent="0.25">
      <c r="B22" s="6">
        <v>2011</v>
      </c>
      <c r="C22" s="6">
        <v>3</v>
      </c>
      <c r="D22" s="7">
        <v>3.56</v>
      </c>
      <c r="E22" s="7">
        <v>3.12</v>
      </c>
      <c r="F22" s="7">
        <v>3.97</v>
      </c>
      <c r="G22" s="7">
        <v>3.88</v>
      </c>
      <c r="H22" s="7">
        <v>3.86</v>
      </c>
      <c r="I22" s="7">
        <v>3.94</v>
      </c>
      <c r="J22" s="14"/>
      <c r="P22" s="1"/>
      <c r="Q22" s="1"/>
    </row>
    <row r="23" spans="1:17" ht="13.5" x14ac:dyDescent="0.25">
      <c r="B23" s="6">
        <v>2011</v>
      </c>
      <c r="C23" s="6">
        <v>4</v>
      </c>
      <c r="D23" s="7">
        <v>3.58</v>
      </c>
      <c r="E23" s="7">
        <v>3.18</v>
      </c>
      <c r="F23" s="7">
        <v>3.94</v>
      </c>
      <c r="G23" s="7">
        <v>3.93</v>
      </c>
      <c r="H23" s="7">
        <v>3.82</v>
      </c>
      <c r="I23" s="7">
        <v>3.88</v>
      </c>
      <c r="J23" s="14"/>
      <c r="P23" s="1"/>
      <c r="Q23" s="1"/>
    </row>
    <row r="24" spans="1:17" ht="13.5" x14ac:dyDescent="0.25">
      <c r="A24" s="6">
        <v>2012</v>
      </c>
      <c r="B24" s="6">
        <v>2012</v>
      </c>
      <c r="C24" s="6">
        <v>1</v>
      </c>
      <c r="D24" s="7">
        <v>3.51</v>
      </c>
      <c r="E24" s="7">
        <v>3.23</v>
      </c>
      <c r="F24" s="7">
        <v>3.68</v>
      </c>
      <c r="G24" s="7">
        <v>3.87</v>
      </c>
      <c r="H24" s="7">
        <v>3.75</v>
      </c>
      <c r="I24" s="7">
        <v>3.79</v>
      </c>
      <c r="J24" s="14"/>
      <c r="P24" s="1"/>
      <c r="Q24" s="1"/>
    </row>
    <row r="25" spans="1:17" ht="13.5" x14ac:dyDescent="0.25">
      <c r="B25" s="6">
        <v>2012</v>
      </c>
      <c r="C25" s="6">
        <v>2</v>
      </c>
      <c r="D25" s="7">
        <v>3.45</v>
      </c>
      <c r="E25" s="7">
        <v>3.01</v>
      </c>
      <c r="F25" s="7">
        <v>3.85</v>
      </c>
      <c r="G25" s="7">
        <v>3.81</v>
      </c>
      <c r="H25" s="7">
        <v>3.75</v>
      </c>
      <c r="I25" s="7">
        <v>3.75</v>
      </c>
      <c r="J25" s="14"/>
      <c r="P25" s="1"/>
      <c r="Q25" s="1"/>
    </row>
    <row r="26" spans="1:17" ht="13.5" x14ac:dyDescent="0.25">
      <c r="B26" s="6">
        <v>2012</v>
      </c>
      <c r="C26" s="6">
        <v>3</v>
      </c>
      <c r="D26" s="7">
        <v>3.42</v>
      </c>
      <c r="E26" s="7">
        <v>2.94</v>
      </c>
      <c r="F26" s="7">
        <v>3.85</v>
      </c>
      <c r="G26" s="7">
        <v>3.83</v>
      </c>
      <c r="H26" s="7">
        <v>3.77</v>
      </c>
      <c r="I26" s="7">
        <v>3.81</v>
      </c>
      <c r="J26" s="14"/>
      <c r="P26" s="1"/>
      <c r="Q26" s="1"/>
    </row>
    <row r="27" spans="1:17" ht="13.5" x14ac:dyDescent="0.25">
      <c r="B27" s="6">
        <v>2012</v>
      </c>
      <c r="C27" s="6">
        <v>4</v>
      </c>
      <c r="D27" s="7">
        <v>3.34</v>
      </c>
      <c r="E27" s="7">
        <v>2.94</v>
      </c>
      <c r="F27" s="7">
        <v>3.7</v>
      </c>
      <c r="G27" s="7">
        <v>3.8</v>
      </c>
      <c r="H27" s="7">
        <v>3.69</v>
      </c>
      <c r="I27" s="7">
        <v>3.7</v>
      </c>
      <c r="J27" s="14"/>
      <c r="P27" s="1"/>
      <c r="Q27" s="1"/>
    </row>
    <row r="28" spans="1:17" ht="13.5" x14ac:dyDescent="0.25">
      <c r="A28" s="6">
        <v>2013</v>
      </c>
      <c r="B28" s="6">
        <v>2013</v>
      </c>
      <c r="C28" s="6">
        <v>1</v>
      </c>
      <c r="D28" s="7">
        <v>3.27</v>
      </c>
      <c r="E28" s="7">
        <v>2.84</v>
      </c>
      <c r="F28" s="7">
        <v>3.64</v>
      </c>
      <c r="G28" s="7">
        <v>3.72</v>
      </c>
      <c r="H28" s="7">
        <v>3.58</v>
      </c>
      <c r="I28" s="7">
        <v>3.57</v>
      </c>
      <c r="J28" s="14"/>
      <c r="P28" s="1"/>
      <c r="Q28" s="1"/>
    </row>
    <row r="29" spans="1:17" ht="13.5" x14ac:dyDescent="0.25">
      <c r="B29" s="6">
        <v>2013</v>
      </c>
      <c r="C29" s="6">
        <v>2</v>
      </c>
      <c r="D29" s="7">
        <v>3.25</v>
      </c>
      <c r="E29" s="7">
        <v>2.77</v>
      </c>
      <c r="F29" s="7">
        <v>3.67</v>
      </c>
      <c r="G29" s="7">
        <v>3.77</v>
      </c>
      <c r="H29" s="7">
        <v>3.63</v>
      </c>
      <c r="I29" s="7">
        <v>3.61</v>
      </c>
      <c r="J29" s="14"/>
      <c r="P29" s="1"/>
      <c r="Q29" s="1"/>
    </row>
    <row r="30" spans="1:17" ht="13.5" x14ac:dyDescent="0.25">
      <c r="B30" s="6">
        <v>2013</v>
      </c>
      <c r="C30" s="6">
        <v>3</v>
      </c>
      <c r="D30" s="7">
        <v>3.26</v>
      </c>
      <c r="E30" s="7">
        <v>2.75</v>
      </c>
      <c r="F30" s="7">
        <v>3.68</v>
      </c>
      <c r="G30" s="7">
        <v>3.85</v>
      </c>
      <c r="H30" s="7">
        <v>3.69</v>
      </c>
      <c r="I30" s="7">
        <v>3.71</v>
      </c>
      <c r="J30" s="14"/>
      <c r="P30" s="1"/>
      <c r="Q30" s="1"/>
    </row>
    <row r="31" spans="1:17" ht="13.5" x14ac:dyDescent="0.25">
      <c r="B31" s="6">
        <v>2013</v>
      </c>
      <c r="C31" s="6">
        <v>4</v>
      </c>
      <c r="D31" s="7">
        <v>3.27</v>
      </c>
      <c r="E31" s="7">
        <v>2.8</v>
      </c>
      <c r="F31" s="7">
        <v>3.65</v>
      </c>
      <c r="G31" s="7">
        <v>3.83</v>
      </c>
      <c r="H31" s="7">
        <v>3.72</v>
      </c>
      <c r="I31" s="7">
        <v>3.68</v>
      </c>
      <c r="J31" s="14"/>
      <c r="P31" s="1"/>
      <c r="Q31" s="1"/>
    </row>
    <row r="32" spans="1:17" ht="13.5" x14ac:dyDescent="0.25">
      <c r="A32" s="6">
        <v>2014</v>
      </c>
      <c r="B32" s="6">
        <v>2014</v>
      </c>
      <c r="C32" s="6">
        <v>1</v>
      </c>
      <c r="D32" s="7">
        <v>3.16</v>
      </c>
      <c r="E32" s="7">
        <v>2.62</v>
      </c>
      <c r="F32" s="7">
        <v>3.66</v>
      </c>
      <c r="G32" s="7">
        <v>3.76</v>
      </c>
      <c r="H32" s="7">
        <v>3.64</v>
      </c>
      <c r="I32" s="7">
        <v>3.61</v>
      </c>
      <c r="J32" s="14"/>
      <c r="P32" s="1"/>
      <c r="Q32" s="1"/>
    </row>
    <row r="33" spans="1:17" ht="13.5" x14ac:dyDescent="0.25">
      <c r="B33" s="6">
        <v>2014</v>
      </c>
      <c r="C33" s="6">
        <v>2</v>
      </c>
      <c r="D33" s="7">
        <v>3.15</v>
      </c>
      <c r="E33" s="7">
        <v>2.59</v>
      </c>
      <c r="F33" s="7">
        <v>3.65</v>
      </c>
      <c r="G33" s="7">
        <v>3.78</v>
      </c>
      <c r="H33" s="7">
        <v>3.69</v>
      </c>
      <c r="I33" s="7">
        <v>3.65</v>
      </c>
      <c r="J33" s="14"/>
      <c r="P33" s="1"/>
      <c r="Q33" s="1"/>
    </row>
    <row r="34" spans="1:17" ht="13.5" x14ac:dyDescent="0.25">
      <c r="B34" s="6">
        <v>2014</v>
      </c>
      <c r="C34" s="6">
        <v>3</v>
      </c>
      <c r="D34" s="7">
        <v>3.15</v>
      </c>
      <c r="E34" s="7">
        <v>2.58</v>
      </c>
      <c r="F34" s="7">
        <v>3.65</v>
      </c>
      <c r="G34" s="7">
        <v>3.79</v>
      </c>
      <c r="H34" s="7">
        <v>3.74</v>
      </c>
      <c r="I34" s="7">
        <v>3.71</v>
      </c>
      <c r="J34" s="14"/>
      <c r="P34" s="1"/>
      <c r="Q34" s="1"/>
    </row>
    <row r="35" spans="1:17" ht="13.5" x14ac:dyDescent="0.25">
      <c r="B35" s="6">
        <v>2014</v>
      </c>
      <c r="C35" s="6">
        <v>4</v>
      </c>
      <c r="D35" s="7">
        <v>3.12</v>
      </c>
      <c r="E35" s="7">
        <v>2.69</v>
      </c>
      <c r="F35" s="7">
        <v>3.45</v>
      </c>
      <c r="G35" s="7">
        <v>3.78</v>
      </c>
      <c r="H35" s="7">
        <v>3.73</v>
      </c>
      <c r="I35" s="7">
        <v>3.71</v>
      </c>
      <c r="J35" s="14"/>
      <c r="P35" s="1"/>
      <c r="Q35" s="1"/>
    </row>
    <row r="36" spans="1:17" ht="13.5" x14ac:dyDescent="0.25">
      <c r="A36" s="6">
        <v>2015</v>
      </c>
      <c r="B36" s="6">
        <v>2015</v>
      </c>
      <c r="C36" s="6">
        <v>1</v>
      </c>
      <c r="D36" s="7">
        <v>3.02</v>
      </c>
      <c r="E36" s="7">
        <v>2.61</v>
      </c>
      <c r="F36" s="7">
        <v>3.32</v>
      </c>
      <c r="G36" s="7">
        <v>3.72</v>
      </c>
      <c r="H36" s="7">
        <v>3.62</v>
      </c>
      <c r="I36" s="7">
        <v>3.58</v>
      </c>
      <c r="J36" s="14"/>
      <c r="P36" s="1"/>
      <c r="Q36" s="1"/>
    </row>
    <row r="37" spans="1:17" ht="13.5" x14ac:dyDescent="0.25">
      <c r="B37" s="6">
        <v>2015</v>
      </c>
      <c r="C37" s="6">
        <v>2</v>
      </c>
      <c r="D37" s="7">
        <v>3.07</v>
      </c>
      <c r="E37" s="7">
        <v>2.68</v>
      </c>
      <c r="F37" s="7">
        <v>3.33</v>
      </c>
      <c r="G37" s="7">
        <v>3.73</v>
      </c>
      <c r="H37" s="7">
        <v>3.66</v>
      </c>
      <c r="I37" s="7">
        <v>3.63</v>
      </c>
      <c r="J37" s="14"/>
      <c r="P37" s="1"/>
      <c r="Q37" s="1"/>
    </row>
    <row r="38" spans="1:17" ht="13.5" x14ac:dyDescent="0.25">
      <c r="B38" s="6">
        <v>2015</v>
      </c>
      <c r="C38" s="6">
        <v>3</v>
      </c>
      <c r="D38" s="7">
        <v>3.08</v>
      </c>
      <c r="E38" s="7">
        <v>2.71</v>
      </c>
      <c r="F38" s="7">
        <v>3.25</v>
      </c>
      <c r="G38" s="7">
        <v>3.78</v>
      </c>
      <c r="H38" s="7">
        <v>3.72</v>
      </c>
      <c r="I38" s="7">
        <v>3.72</v>
      </c>
      <c r="J38" s="14"/>
      <c r="P38" s="1"/>
      <c r="Q38" s="1"/>
    </row>
    <row r="39" spans="1:17" ht="13.5" x14ac:dyDescent="0.25">
      <c r="B39" s="6">
        <v>2015</v>
      </c>
      <c r="C39" s="6">
        <v>4</v>
      </c>
      <c r="D39" s="7">
        <v>3.12</v>
      </c>
      <c r="E39" s="7">
        <v>2.79</v>
      </c>
      <c r="F39" s="7">
        <v>3.28</v>
      </c>
      <c r="G39" s="7">
        <v>3.64</v>
      </c>
      <c r="H39" s="7">
        <v>3.69</v>
      </c>
      <c r="I39" s="7">
        <v>3.7</v>
      </c>
      <c r="J39" s="14"/>
      <c r="P39" s="1"/>
      <c r="Q39" s="1"/>
    </row>
    <row r="40" spans="1:17" ht="13.5" x14ac:dyDescent="0.25">
      <c r="A40" s="6">
        <v>2016</v>
      </c>
      <c r="B40" s="6">
        <v>2016</v>
      </c>
      <c r="C40" s="6">
        <v>1</v>
      </c>
      <c r="D40" s="7">
        <v>3.1</v>
      </c>
      <c r="E40" s="7">
        <v>2.69</v>
      </c>
      <c r="F40" s="7">
        <v>3.45</v>
      </c>
      <c r="G40" s="7">
        <v>3.58</v>
      </c>
      <c r="H40" s="7">
        <v>3.66</v>
      </c>
      <c r="I40" s="7">
        <v>3.66</v>
      </c>
      <c r="J40" s="14"/>
      <c r="P40" s="1"/>
      <c r="Q40" s="12"/>
    </row>
    <row r="41" spans="1:17" ht="13.5" x14ac:dyDescent="0.25">
      <c r="B41" s="6">
        <v>2016</v>
      </c>
      <c r="C41" s="6">
        <v>2</v>
      </c>
      <c r="D41" s="7">
        <v>3.08</v>
      </c>
      <c r="E41" s="7">
        <v>2.63</v>
      </c>
      <c r="F41" s="7">
        <v>3.52</v>
      </c>
      <c r="G41" s="7">
        <v>3.6</v>
      </c>
      <c r="H41" s="7">
        <v>3.68</v>
      </c>
      <c r="I41" s="7">
        <v>3.68</v>
      </c>
      <c r="J41" s="14"/>
      <c r="P41" s="1"/>
    </row>
    <row r="42" spans="1:17" ht="13.5" x14ac:dyDescent="0.25">
      <c r="B42" s="6">
        <v>2016</v>
      </c>
      <c r="C42" s="6">
        <v>3</v>
      </c>
      <c r="D42" s="7">
        <v>3.18</v>
      </c>
      <c r="E42" s="7">
        <v>2.8</v>
      </c>
      <c r="F42" s="7">
        <v>3.54</v>
      </c>
      <c r="G42" s="7">
        <v>3.61</v>
      </c>
      <c r="H42" s="7">
        <v>3.69</v>
      </c>
      <c r="I42" s="7">
        <v>3.71</v>
      </c>
      <c r="J42" s="14"/>
      <c r="P42" s="1"/>
    </row>
    <row r="43" spans="1:17" ht="13.5" x14ac:dyDescent="0.25">
      <c r="B43" s="6">
        <v>2016</v>
      </c>
      <c r="C43" s="6">
        <v>4</v>
      </c>
      <c r="D43" s="7">
        <v>3.16</v>
      </c>
      <c r="E43" s="7">
        <v>2.75</v>
      </c>
      <c r="F43" s="7">
        <v>3.52</v>
      </c>
      <c r="G43" s="7">
        <v>3.64</v>
      </c>
      <c r="H43" s="7">
        <v>3.7</v>
      </c>
      <c r="I43" s="7">
        <v>3.7</v>
      </c>
      <c r="J43" s="14"/>
      <c r="P43" s="1"/>
    </row>
    <row r="44" spans="1:17" ht="13.5" x14ac:dyDescent="0.25">
      <c r="A44" s="6">
        <v>2017</v>
      </c>
      <c r="B44" s="6">
        <v>2017</v>
      </c>
      <c r="C44" s="6">
        <v>1</v>
      </c>
      <c r="D44" s="7">
        <v>3.19</v>
      </c>
      <c r="E44" s="7">
        <v>2.79</v>
      </c>
      <c r="F44" s="7">
        <v>3.55</v>
      </c>
      <c r="G44" s="7">
        <v>3.59</v>
      </c>
      <c r="H44" s="7">
        <v>3.66</v>
      </c>
      <c r="I44" s="7">
        <v>3.64</v>
      </c>
      <c r="J44" s="14"/>
      <c r="P44" s="1"/>
    </row>
    <row r="45" spans="1:17" ht="13.5" x14ac:dyDescent="0.25">
      <c r="B45" s="6">
        <v>2017</v>
      </c>
      <c r="C45" s="6">
        <v>2</v>
      </c>
      <c r="D45" s="7">
        <v>3.22</v>
      </c>
      <c r="E45" s="7">
        <v>2.81</v>
      </c>
      <c r="F45" s="7">
        <v>3.58</v>
      </c>
      <c r="G45" s="7">
        <v>3.65</v>
      </c>
      <c r="H45" s="7">
        <v>3.74</v>
      </c>
      <c r="I45" s="7">
        <v>3.72</v>
      </c>
      <c r="J45" s="14"/>
      <c r="P45" s="1"/>
    </row>
    <row r="46" spans="1:17" ht="13.5" x14ac:dyDescent="0.25">
      <c r="B46" s="6">
        <v>2017</v>
      </c>
      <c r="C46" s="6">
        <v>3</v>
      </c>
      <c r="D46" s="7">
        <v>3.3</v>
      </c>
      <c r="E46" s="7">
        <v>2.86</v>
      </c>
      <c r="F46" s="7">
        <v>3.73</v>
      </c>
      <c r="G46" s="7">
        <v>3.67</v>
      </c>
      <c r="H46" s="7">
        <v>3.8</v>
      </c>
      <c r="I46" s="7">
        <v>3.79</v>
      </c>
      <c r="J46" s="14"/>
      <c r="P46" s="1"/>
    </row>
    <row r="47" spans="1:17" ht="13.5" x14ac:dyDescent="0.25">
      <c r="A47" s="8"/>
      <c r="B47" s="6">
        <v>2017</v>
      </c>
      <c r="C47" s="6">
        <v>4</v>
      </c>
      <c r="D47" s="7">
        <v>3.31</v>
      </c>
      <c r="E47" s="7">
        <v>2.86</v>
      </c>
      <c r="F47" s="7">
        <v>3.78</v>
      </c>
      <c r="G47" s="7">
        <v>3.69</v>
      </c>
      <c r="H47" s="7">
        <v>3.8</v>
      </c>
      <c r="I47" s="7">
        <v>3.79</v>
      </c>
      <c r="J47" s="14"/>
      <c r="P47" s="1"/>
    </row>
    <row r="48" spans="1:17" ht="13.5" x14ac:dyDescent="0.25">
      <c r="A48" s="6">
        <v>2018</v>
      </c>
      <c r="B48" s="6">
        <v>2018</v>
      </c>
      <c r="C48" s="6">
        <v>1</v>
      </c>
      <c r="D48" s="7">
        <v>3.32</v>
      </c>
      <c r="E48" s="7">
        <v>2.88</v>
      </c>
      <c r="F48" s="7">
        <v>3.79</v>
      </c>
      <c r="G48" s="7">
        <v>3.68</v>
      </c>
      <c r="H48" s="7">
        <v>3.75</v>
      </c>
      <c r="I48" s="7">
        <v>3.74</v>
      </c>
      <c r="J48" s="14"/>
      <c r="P48" s="1"/>
    </row>
    <row r="49" spans="1:16" ht="13.5" x14ac:dyDescent="0.25">
      <c r="B49" s="6">
        <v>2018</v>
      </c>
      <c r="C49" s="6">
        <v>2</v>
      </c>
      <c r="D49" s="7">
        <v>3.38</v>
      </c>
      <c r="E49" s="7">
        <v>2.94</v>
      </c>
      <c r="F49" s="7">
        <v>3.83</v>
      </c>
      <c r="G49" s="7">
        <v>3.71</v>
      </c>
      <c r="H49" s="7">
        <v>3.85</v>
      </c>
      <c r="I49" s="7">
        <v>3.82</v>
      </c>
      <c r="J49" s="14"/>
      <c r="P49" s="1"/>
    </row>
    <row r="50" spans="1:16" ht="13.5" x14ac:dyDescent="0.25">
      <c r="B50" s="6">
        <v>2018</v>
      </c>
      <c r="C50" s="6">
        <v>3</v>
      </c>
      <c r="D50" s="7">
        <v>3.45</v>
      </c>
      <c r="E50" s="7">
        <v>2.99</v>
      </c>
      <c r="F50" s="7">
        <v>3.91</v>
      </c>
      <c r="G50" s="7">
        <v>3.79</v>
      </c>
      <c r="H50" s="7">
        <v>3.9</v>
      </c>
      <c r="I50" s="7">
        <v>3.9</v>
      </c>
      <c r="J50" s="14"/>
      <c r="P50" s="1"/>
    </row>
    <row r="51" spans="1:16" ht="13.5" x14ac:dyDescent="0.25">
      <c r="A51" s="8"/>
      <c r="B51" s="6">
        <v>2018</v>
      </c>
      <c r="C51" s="6">
        <v>4</v>
      </c>
      <c r="D51" s="7">
        <v>3.48</v>
      </c>
      <c r="E51" s="7">
        <v>3.02</v>
      </c>
      <c r="F51" s="7">
        <v>3.96</v>
      </c>
      <c r="G51" s="7">
        <v>3.82</v>
      </c>
      <c r="H51" s="7">
        <v>3.91</v>
      </c>
      <c r="I51" s="7">
        <v>3.92</v>
      </c>
      <c r="J51" s="14"/>
      <c r="P51" s="1"/>
    </row>
    <row r="52" spans="1:16" ht="13.5" x14ac:dyDescent="0.25">
      <c r="A52" s="6">
        <v>2019</v>
      </c>
      <c r="B52" s="6">
        <v>2019</v>
      </c>
      <c r="C52" s="6">
        <v>1</v>
      </c>
      <c r="D52" s="7">
        <v>3.42</v>
      </c>
      <c r="E52" s="7">
        <v>2.99</v>
      </c>
      <c r="F52" s="7">
        <v>3.85</v>
      </c>
      <c r="G52" s="7">
        <v>3.74</v>
      </c>
      <c r="H52" s="7">
        <v>3.82</v>
      </c>
      <c r="I52" s="7">
        <v>3.81</v>
      </c>
      <c r="J52" s="14"/>
      <c r="P52" s="1"/>
    </row>
    <row r="53" spans="1:16" ht="13.5" x14ac:dyDescent="0.25">
      <c r="B53" s="6">
        <v>2019</v>
      </c>
      <c r="C53" s="6">
        <v>2</v>
      </c>
      <c r="D53" s="7">
        <v>3.39</v>
      </c>
      <c r="E53" s="7">
        <v>3.03</v>
      </c>
      <c r="F53" s="7">
        <v>3.71</v>
      </c>
      <c r="G53" s="7">
        <v>3.74</v>
      </c>
      <c r="H53" s="7">
        <v>3.85</v>
      </c>
      <c r="I53" s="7">
        <v>3.85</v>
      </c>
      <c r="J53" s="14"/>
      <c r="P53" s="1"/>
    </row>
    <row r="54" spans="1:16" ht="13.5" x14ac:dyDescent="0.25">
      <c r="B54" s="6">
        <v>2019</v>
      </c>
      <c r="C54" s="6">
        <v>3</v>
      </c>
      <c r="D54" s="7">
        <v>3.35</v>
      </c>
      <c r="E54" s="7">
        <v>2.97</v>
      </c>
      <c r="F54" s="7">
        <v>3.69</v>
      </c>
      <c r="G54" s="7">
        <v>3.76</v>
      </c>
      <c r="H54" s="7">
        <v>3.85</v>
      </c>
      <c r="I54" s="7">
        <v>3.86</v>
      </c>
      <c r="J54" s="14"/>
      <c r="P54" s="1"/>
    </row>
    <row r="55" spans="1:16" ht="13.5" x14ac:dyDescent="0.25">
      <c r="B55" s="6">
        <v>2019</v>
      </c>
      <c r="C55" s="6">
        <v>4</v>
      </c>
      <c r="D55" s="7">
        <v>3.28</v>
      </c>
      <c r="E55" s="7">
        <v>2.92</v>
      </c>
      <c r="F55" s="7">
        <v>3.64</v>
      </c>
      <c r="G55" s="7">
        <v>3.67</v>
      </c>
      <c r="H55" s="7">
        <v>3.77</v>
      </c>
      <c r="I55" s="7">
        <v>3.79</v>
      </c>
      <c r="J55" s="14"/>
      <c r="P55" s="1"/>
    </row>
    <row r="56" spans="1:16" ht="13.5" x14ac:dyDescent="0.25">
      <c r="A56" s="6">
        <v>2020</v>
      </c>
      <c r="B56" s="6">
        <v>2020</v>
      </c>
      <c r="C56" s="6">
        <v>1</v>
      </c>
      <c r="D56" s="7">
        <v>3.13</v>
      </c>
      <c r="E56" s="7">
        <v>2.71</v>
      </c>
      <c r="F56" s="7">
        <v>3.68</v>
      </c>
      <c r="G56" s="7">
        <v>3.58</v>
      </c>
      <c r="H56" s="7">
        <v>3.69</v>
      </c>
      <c r="I56" s="7">
        <v>3.65</v>
      </c>
      <c r="J56" s="14"/>
      <c r="P56" s="1"/>
    </row>
    <row r="57" spans="1:16" ht="13.5" x14ac:dyDescent="0.25">
      <c r="B57" s="6">
        <v>2020</v>
      </c>
      <c r="C57" s="6">
        <v>2</v>
      </c>
      <c r="D57" s="7">
        <v>2.81</v>
      </c>
      <c r="E57" s="7">
        <v>2.36</v>
      </c>
      <c r="F57" s="7">
        <v>3.31</v>
      </c>
      <c r="G57" s="7">
        <v>3.42</v>
      </c>
      <c r="H57" s="7">
        <v>3.66</v>
      </c>
      <c r="I57" s="7">
        <v>3.6</v>
      </c>
      <c r="J57" s="14"/>
      <c r="P57" s="1"/>
    </row>
    <row r="58" spans="1:16" ht="13.5" x14ac:dyDescent="0.25">
      <c r="A58" s="8"/>
      <c r="B58" s="6">
        <v>2020</v>
      </c>
      <c r="C58" s="6">
        <v>3</v>
      </c>
      <c r="D58" s="7">
        <v>2.68</v>
      </c>
      <c r="E58" s="7">
        <v>2.2000000000000002</v>
      </c>
      <c r="F58" s="7">
        <v>3.24</v>
      </c>
      <c r="G58" s="7">
        <v>3.27</v>
      </c>
      <c r="H58" s="7">
        <v>3.39</v>
      </c>
      <c r="I58" s="7">
        <v>3.31</v>
      </c>
      <c r="J58" s="14"/>
      <c r="P58" s="1"/>
    </row>
    <row r="59" spans="1:16" ht="13.5" x14ac:dyDescent="0.25">
      <c r="A59" s="8"/>
      <c r="B59" s="6">
        <v>2020</v>
      </c>
      <c r="C59" s="6">
        <v>4</v>
      </c>
      <c r="D59" s="7">
        <v>2.68</v>
      </c>
      <c r="E59" s="7">
        <v>2.17</v>
      </c>
      <c r="F59" s="7">
        <v>3.27</v>
      </c>
      <c r="G59" s="7">
        <v>3.36</v>
      </c>
      <c r="H59" s="7">
        <v>3.41</v>
      </c>
      <c r="I59" s="7">
        <v>3.27</v>
      </c>
      <c r="J59" s="14"/>
      <c r="P59" s="1"/>
    </row>
    <row r="60" spans="1:16" ht="13.5" x14ac:dyDescent="0.25">
      <c r="A60" s="6">
        <v>2021</v>
      </c>
      <c r="B60" s="6">
        <v>2021</v>
      </c>
      <c r="C60" s="6">
        <v>1</v>
      </c>
      <c r="D60" s="7">
        <v>2.56</v>
      </c>
      <c r="E60" s="7">
        <v>2.0499999999999998</v>
      </c>
      <c r="F60" s="7">
        <v>3.12</v>
      </c>
      <c r="G60" s="7">
        <v>3.36</v>
      </c>
      <c r="H60" s="7">
        <v>3.38</v>
      </c>
      <c r="I60" s="7">
        <v>3.34</v>
      </c>
      <c r="J60" s="14"/>
      <c r="P60" s="1"/>
    </row>
    <row r="61" spans="1:16" ht="13.5" x14ac:dyDescent="0.25">
      <c r="A61" s="8"/>
      <c r="B61" s="6">
        <v>2021</v>
      </c>
      <c r="C61" s="6">
        <v>2</v>
      </c>
      <c r="D61" s="7">
        <v>2.5</v>
      </c>
      <c r="E61" s="7">
        <v>2</v>
      </c>
      <c r="F61" s="7">
        <v>3</v>
      </c>
      <c r="G61" s="7">
        <v>3.31</v>
      </c>
      <c r="H61" s="7">
        <v>3.38</v>
      </c>
      <c r="I61" s="7">
        <v>3.37</v>
      </c>
      <c r="J61" s="14"/>
      <c r="P61" s="1"/>
    </row>
    <row r="62" spans="1:16" ht="13.5" x14ac:dyDescent="0.25">
      <c r="A62" s="8"/>
      <c r="B62" s="6">
        <v>2021</v>
      </c>
      <c r="C62" s="6">
        <v>3</v>
      </c>
      <c r="D62" s="7">
        <v>2.56</v>
      </c>
      <c r="E62" s="7">
        <v>2.0499999999999998</v>
      </c>
      <c r="F62" s="7">
        <v>3.07</v>
      </c>
      <c r="G62" s="7">
        <v>3.42</v>
      </c>
      <c r="H62" s="7">
        <v>3.4</v>
      </c>
      <c r="I62" s="7">
        <v>3.26</v>
      </c>
      <c r="J62" s="14"/>
      <c r="P62" s="15"/>
    </row>
    <row r="63" spans="1:16" ht="13.5" x14ac:dyDescent="0.25">
      <c r="A63" s="8"/>
      <c r="B63" s="6">
        <v>2021</v>
      </c>
      <c r="C63" s="6">
        <v>4</v>
      </c>
      <c r="D63" s="7">
        <v>2.5499999999999998</v>
      </c>
      <c r="E63" s="7">
        <v>2.0699999999999998</v>
      </c>
      <c r="F63" s="7">
        <v>3.08</v>
      </c>
      <c r="G63" s="7">
        <v>3.33</v>
      </c>
      <c r="H63" s="7">
        <v>3.28</v>
      </c>
      <c r="I63" s="7">
        <v>3.17</v>
      </c>
      <c r="J63" s="14"/>
      <c r="P63" s="1"/>
    </row>
    <row r="64" spans="1:16" ht="13.5" x14ac:dyDescent="0.25">
      <c r="A64" s="6">
        <v>2022</v>
      </c>
      <c r="B64" s="6">
        <v>2022</v>
      </c>
      <c r="C64" s="6">
        <v>1</v>
      </c>
      <c r="D64" s="7">
        <v>2.54</v>
      </c>
      <c r="E64" s="7">
        <v>2.06</v>
      </c>
      <c r="F64" s="7">
        <v>3.1</v>
      </c>
      <c r="G64" s="7">
        <v>3.24</v>
      </c>
      <c r="H64" s="7">
        <v>3.15</v>
      </c>
      <c r="I64" s="7">
        <v>2.95</v>
      </c>
      <c r="J64" s="14"/>
      <c r="P64" s="1"/>
    </row>
    <row r="65" spans="1:16" ht="13.5" x14ac:dyDescent="0.25">
      <c r="A65" s="8"/>
      <c r="B65" s="6">
        <v>2022</v>
      </c>
      <c r="C65" s="6">
        <v>2</v>
      </c>
      <c r="D65" s="7">
        <v>2.8</v>
      </c>
      <c r="E65" s="6">
        <v>2.2799999999999998</v>
      </c>
      <c r="F65" s="6">
        <v>3.43</v>
      </c>
      <c r="G65" s="13">
        <v>3.5</v>
      </c>
      <c r="H65" s="7">
        <v>3.35</v>
      </c>
      <c r="I65" s="7">
        <v>3.15</v>
      </c>
      <c r="J65" s="14"/>
      <c r="P65" s="1"/>
    </row>
    <row r="66" spans="1:16" ht="13.5" x14ac:dyDescent="0.25">
      <c r="B66" s="6">
        <v>2022</v>
      </c>
      <c r="C66" s="6">
        <v>3</v>
      </c>
      <c r="D66" s="7">
        <v>3.14</v>
      </c>
      <c r="E66" s="7">
        <v>2.64</v>
      </c>
      <c r="F66" s="7">
        <v>3.76</v>
      </c>
      <c r="G66" s="7">
        <v>3.83</v>
      </c>
      <c r="H66" s="7">
        <v>3.65</v>
      </c>
      <c r="I66" s="7">
        <v>3.52</v>
      </c>
      <c r="J66" s="14"/>
      <c r="P66" s="1"/>
    </row>
    <row r="67" spans="1:16" ht="13.5" x14ac:dyDescent="0.25">
      <c r="B67" s="6">
        <v>2022</v>
      </c>
      <c r="C67" s="6">
        <v>4</v>
      </c>
      <c r="D67" s="7">
        <v>3.38</v>
      </c>
      <c r="E67" s="7">
        <v>3.06</v>
      </c>
      <c r="F67" s="7">
        <v>3.71</v>
      </c>
      <c r="G67" s="7">
        <v>3.91</v>
      </c>
      <c r="H67" s="7">
        <v>3.76</v>
      </c>
      <c r="I67" s="7">
        <v>3.69</v>
      </c>
      <c r="J67" s="14"/>
      <c r="P67" s="1"/>
    </row>
    <row r="68" spans="1:16" ht="13.5" x14ac:dyDescent="0.25">
      <c r="A68" s="3">
        <v>2023</v>
      </c>
      <c r="B68" s="6">
        <v>2023</v>
      </c>
      <c r="C68" s="6">
        <v>1</v>
      </c>
      <c r="D68" s="7">
        <v>3.31</v>
      </c>
      <c r="E68" s="7">
        <v>3.05</v>
      </c>
      <c r="F68" s="7">
        <v>3.64</v>
      </c>
      <c r="G68" s="7">
        <v>3.69</v>
      </c>
      <c r="H68" s="7">
        <v>3.6</v>
      </c>
      <c r="I68" s="7">
        <v>3.7</v>
      </c>
      <c r="J68" s="14"/>
      <c r="P68" s="1"/>
    </row>
    <row r="69" spans="1:16" x14ac:dyDescent="0.2">
      <c r="P69" s="1"/>
    </row>
    <row r="70" spans="1:16" ht="13.5" x14ac:dyDescent="0.25">
      <c r="A70" s="3" t="s">
        <v>13</v>
      </c>
      <c r="P70" s="1"/>
    </row>
    <row r="71" spans="1:16" x14ac:dyDescent="0.2">
      <c r="P71" s="1"/>
    </row>
    <row r="72" spans="1:16" x14ac:dyDescent="0.2">
      <c r="P72" s="1"/>
    </row>
    <row r="73" spans="1:16" x14ac:dyDescent="0.2">
      <c r="P73" s="1"/>
    </row>
    <row r="74" spans="1:16" x14ac:dyDescent="0.2">
      <c r="P74" s="1"/>
    </row>
    <row r="75" spans="1:16" x14ac:dyDescent="0.2">
      <c r="P75" s="1"/>
    </row>
    <row r="76" spans="1:16" x14ac:dyDescent="0.2">
      <c r="P76" s="1"/>
    </row>
    <row r="77" spans="1:16" x14ac:dyDescent="0.2">
      <c r="P77" s="1"/>
    </row>
    <row r="78" spans="1:16" x14ac:dyDescent="0.2">
      <c r="P78" s="1"/>
    </row>
    <row r="79" spans="1:16" x14ac:dyDescent="0.2">
      <c r="P79" s="1"/>
    </row>
    <row r="80" spans="1:16" x14ac:dyDescent="0.2">
      <c r="P80" s="1"/>
    </row>
    <row r="81" spans="11:16" x14ac:dyDescent="0.2">
      <c r="P81" s="1"/>
    </row>
    <row r="82" spans="11:16" x14ac:dyDescent="0.2">
      <c r="P82" s="1"/>
    </row>
    <row r="83" spans="11:16" x14ac:dyDescent="0.2">
      <c r="P83" s="1"/>
    </row>
    <row r="84" spans="11:16" x14ac:dyDescent="0.2">
      <c r="P84" s="1"/>
    </row>
    <row r="85" spans="11:16" x14ac:dyDescent="0.2">
      <c r="P85" s="1"/>
    </row>
    <row r="86" spans="11:16" x14ac:dyDescent="0.2">
      <c r="P86" s="1"/>
    </row>
    <row r="87" spans="11:16" x14ac:dyDescent="0.2">
      <c r="P87" s="1"/>
    </row>
    <row r="88" spans="11:16" x14ac:dyDescent="0.2">
      <c r="P88" s="1"/>
    </row>
    <row r="89" spans="11:16" x14ac:dyDescent="0.2">
      <c r="P89" s="1"/>
    </row>
    <row r="90" spans="11:16" x14ac:dyDescent="0.2">
      <c r="P90" s="1"/>
    </row>
    <row r="91" spans="11:16" x14ac:dyDescent="0.2">
      <c r="K91" s="10"/>
      <c r="P91" s="1"/>
    </row>
    <row r="92" spans="11:16" x14ac:dyDescent="0.2">
      <c r="P92" s="1"/>
    </row>
    <row r="93" spans="11:16" x14ac:dyDescent="0.2">
      <c r="P93" s="1"/>
    </row>
    <row r="94" spans="11:16" x14ac:dyDescent="0.2">
      <c r="P94" s="1"/>
    </row>
  </sheetData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2023-06-08T20:06:41Z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